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TRANSPARENCIA\Art 70\Art. 70 XI. Contrataciones de servicios profesionales por honorarios\2021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calcChain.xml><?xml version="1.0" encoding="utf-8"?>
<calcChain xmlns="http://schemas.openxmlformats.org/spreadsheetml/2006/main">
  <c r="O19" i="1" l="1"/>
</calcChain>
</file>

<file path=xl/sharedStrings.xml><?xml version="1.0" encoding="utf-8"?>
<sst xmlns="http://schemas.openxmlformats.org/spreadsheetml/2006/main" count="258" uniqueCount="163">
  <si>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</si>
  <si>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</si>
  <si>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</si>
  <si>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</si>
  <si>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</si>
  <si>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</si>
  <si>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</si>
  <si>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</si>
  <si>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</si>
  <si>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</si>
  <si>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</si>
  <si>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</si>
  <si>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</si>
  <si>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</si>
  <si>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</si>
  <si>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</si>
  <si>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</si>
  <si>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</si>
  <si>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</si>
  <si>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</si>
  <si>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</si>
  <si>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</si>
  <si>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</si>
  <si>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</si>
  <si>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</si>
  <si>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</si>
  <si>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</si>
  <si>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</si>
  <si>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</si>
  <si>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</si>
  <si>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</si>
  <si>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</si>
  <si>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</si>
  <si>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</si>
  <si>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</si>
  <si>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</si>
  <si>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</si>
  <si>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</si>
  <si>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</si>
  <si>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</si>
  <si>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</si>
  <si>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</si>
  <si>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</si>
  <si>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</si>
  <si>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</si>
  <si>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</si>
  <si>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</si>
  <si>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</si>
  <si>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</si>
  <si>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</si>
  <si>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</si>
  <si>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</si>
  <si>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</si>
  <si>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</si>
  <si>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</si>
  <si>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</si>
  <si>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</si>
  <si>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</si>
  <si>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</si>
  <si>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</si>
  <si>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Juan</t>
  </si>
  <si>
    <t>Barragan</t>
  </si>
  <si>
    <t>Fierros</t>
  </si>
  <si>
    <t>S/N</t>
  </si>
  <si>
    <t>http://transparenciav2.cajeme.gob.mx/PLinks/XI%20CONTRATACIONES/Oficialia%20Mayor/2021/escaneos/BARRAGAN%20FIERROS%20JUAN.pdf</t>
  </si>
  <si>
    <t>Ayudantia</t>
  </si>
  <si>
    <t>Despacho del Presidente</t>
  </si>
  <si>
    <t>Presidencia Municipal</t>
  </si>
  <si>
    <t>Margarito</t>
  </si>
  <si>
    <t xml:space="preserve">Alvarez </t>
  </si>
  <si>
    <t>Barron</t>
  </si>
  <si>
    <t>http://transparenciav2.cajeme.gob.mx/PLinks/XI%20CONTRATACIONES/Oficialia%20Mayor/2021/escaneos/ALVAREZ%20BARRON%20MARGARITO.pdf</t>
  </si>
  <si>
    <t>Enlance de Proximidad Social, Cultural y Deportiva</t>
  </si>
  <si>
    <t>INSTITUTO MUNICIPAL DEL DEPORTE</t>
  </si>
  <si>
    <t>Jesús</t>
  </si>
  <si>
    <t>Murguia</t>
  </si>
  <si>
    <t>Plascencia</t>
  </si>
  <si>
    <t>http://transparenciav2.cajeme.gob.mx/PLinks/XI%20CONTRATACIONES/Oficialia%20Mayor/2021/escaneos/MURGUIA%20PLASCENCIA%20JESUS.pdf</t>
  </si>
  <si>
    <t>Asesoría Juridica</t>
  </si>
  <si>
    <t>Secretaría del Ayuntamiento</t>
  </si>
  <si>
    <t>Edel Evaristo</t>
  </si>
  <si>
    <t xml:space="preserve">Corral </t>
  </si>
  <si>
    <t>Sotomayor</t>
  </si>
  <si>
    <t>http://transparenciav2.cajeme.gob.mx/PLinks/XI%20CONTRATACIONES/Oficialia%20Mayor/2021/escaneos/CORRAL%20SOTOMAYOR%20EDEL%20EVARISTO.pdf</t>
  </si>
  <si>
    <t>Asesoría Agraria</t>
  </si>
  <si>
    <t>Jaime</t>
  </si>
  <si>
    <t>Rodriguez</t>
  </si>
  <si>
    <t>Valenzuela</t>
  </si>
  <si>
    <t>http://transparenciav2.cajeme.gob.mx/PLinks/XI%20CONTRATACIONES/Oficialia%20Mayor/2021/escaneos/RODRIGUEZ%20VALENZUELA%20JAIME.pdf</t>
  </si>
  <si>
    <t>Asesor Juridico</t>
  </si>
  <si>
    <t>Guadalupe</t>
  </si>
  <si>
    <t xml:space="preserve">Vega </t>
  </si>
  <si>
    <t>Preciado</t>
  </si>
  <si>
    <t>http://transparenciav2.cajeme.gob.mx/PLinks/XI%20CONTRATACIONES/Oficialia%20Mayor/2021/escaneos/VEGA%20PRECIADO%20GUADALUPE.pdf</t>
  </si>
  <si>
    <t>Delegado</t>
  </si>
  <si>
    <t>Osvaldo</t>
  </si>
  <si>
    <t>Rubio</t>
  </si>
  <si>
    <t>http://transparenciav2.cajeme.gob.mx/PLinks/XI%20CONTRATACIONES/Oficialia%20Mayor/2021/escaneos/RUBIO%20OSVALDO.pdf</t>
  </si>
  <si>
    <t>Asesor Nomina</t>
  </si>
  <si>
    <t>Oficialia Mayor</t>
  </si>
  <si>
    <t>Gilberto</t>
  </si>
  <si>
    <t>Verdugo</t>
  </si>
  <si>
    <t>Mariscal</t>
  </si>
  <si>
    <t>http://transparenciav2.cajeme.gob.mx/PLinks/XI%20CONTRATACIONES/Oficialia%20Mayor/2021/escaneos/VERDUGO%20MARISCAL%20GILBERTO.pdf</t>
  </si>
  <si>
    <t xml:space="preserve">Coordinador General de Movilidad, Tránsito y Transporte Urbano </t>
  </si>
  <si>
    <t>Seguridad Publica Municipal</t>
  </si>
  <si>
    <t>Francisco Jesus</t>
  </si>
  <si>
    <t>Garcia</t>
  </si>
  <si>
    <t>Martinez</t>
  </si>
  <si>
    <t>http://transparenciav2.cajeme.gob.mx/PLinks/XI%20CONTRATACIONES/Oficialia%20Mayor/2021/escaneos/GARCIA%20MARTINEZ%20FRANCISCO%20JESUS.pdf</t>
  </si>
  <si>
    <t>Capacitador</t>
  </si>
  <si>
    <t>Jose Alberto</t>
  </si>
  <si>
    <t>Vazquez</t>
  </si>
  <si>
    <t>Aguilar</t>
  </si>
  <si>
    <t>http://transparenciav2.cajeme.gob.mx/PLinks/XI%20CONTRATACIONES/Oficialia%20Mayor/2021/escaneos/VAZQUEZ%20AGUILAR%20JOSE%20ALBERTO.pdf</t>
  </si>
  <si>
    <t>Coordinador del Comité de Ciudades Hermana</t>
  </si>
  <si>
    <t>Desarrollo Economico</t>
  </si>
  <si>
    <t>Aldo  Armando</t>
  </si>
  <si>
    <t>Padilla</t>
  </si>
  <si>
    <t>Flores</t>
  </si>
  <si>
    <t>http://transparenciav2.cajeme.gob.mx/PLinks/XI%20CONTRATACIONES/Oficialia%20Mayor/2021/escaneos/PADILLA%20FLORES%20ALDO%20ARMANDO.pdf</t>
  </si>
  <si>
    <t>Gestiones de consultoria general</t>
  </si>
  <si>
    <t>Edmundo</t>
  </si>
  <si>
    <t>Torres</t>
  </si>
  <si>
    <t>Hernandez</t>
  </si>
  <si>
    <t>http://transparenciav2.cajeme.gob.mx/PLinks/XI%20CONTRATACIONES/Oficialia%20Mayor/2021/escaneos/DR.%20EDMUNDO%20TORRES%20HERNANDEZ.pdf</t>
  </si>
  <si>
    <t>Medico certificador</t>
  </si>
  <si>
    <t>Dirección de Salud</t>
  </si>
  <si>
    <t>Jose Alfredo</t>
  </si>
  <si>
    <t xml:space="preserve">Pacheco </t>
  </si>
  <si>
    <t>Ruiz</t>
  </si>
  <si>
    <t>http://transparenciav2.cajeme.gob.mx/PLinks/XI%20CONTRATACIONES/Oficialia%20Mayor/2021/escaneos/DR.%20JOSE%20ALFREDO%20PACHECO%20RUIZ.pdf</t>
  </si>
  <si>
    <t>Hector Julio</t>
  </si>
  <si>
    <t>Diaz</t>
  </si>
  <si>
    <t>http://transparenciav2.cajeme.gob.mx/PLinks/XI%20CONTRATACIONES/Oficialia%20Mayor/2021/escaneos/DR.%20HECTOR%20JULIO%20DIAZ%20MARTINEZ.pdf</t>
  </si>
  <si>
    <t>Michelle Esthela</t>
  </si>
  <si>
    <t>Gamez</t>
  </si>
  <si>
    <t>http://transparenciav2.cajeme.gob.mx/PLinks/XI%20CONTRATACIONES/Oficialia%20Mayor/2021/escaneos/DRA.%20MICHELLE%20ESTHELA%20GAMEZ%20RUIZ.pdf</t>
  </si>
  <si>
    <t>Erasmo</t>
  </si>
  <si>
    <t>Melo</t>
  </si>
  <si>
    <t>López</t>
  </si>
  <si>
    <t>http://transparenciav2.cajeme.gob.mx/PLinks/XI%20CONTRATACIONES/Oficialia%20Mayor/2021/escaneos/DR.%20ERASMO%20MELO%20LOPEZ.pdf</t>
  </si>
  <si>
    <t xml:space="preserve">Carlos </t>
  </si>
  <si>
    <t xml:space="preserve">Jimenez </t>
  </si>
  <si>
    <t>Beltran</t>
  </si>
  <si>
    <t>http://transparenciav2.cajeme.gob.mx/PLinks/XI%20CONTRATACIONES/Oficialia%20Mayor/2021/escaneos/DR.%20CARLOS%20JIMENEZ%20BELTRAN.pdf</t>
  </si>
  <si>
    <t>Lorenia</t>
  </si>
  <si>
    <t xml:space="preserve">Peñuñuri </t>
  </si>
  <si>
    <t>Armenta</t>
  </si>
  <si>
    <t>http://transparenciav2.cajeme.gob.mx/PLinks/XI%20CONTRATACIONES/Oficialia%20Mayor/2021/escaneos/DRA.%20LORENIA%20PE%C3%91U%C3%91URI%20ARMENTA.pdf</t>
  </si>
  <si>
    <t>Alberto</t>
  </si>
  <si>
    <t xml:space="preserve">Lopez </t>
  </si>
  <si>
    <t>Castro</t>
  </si>
  <si>
    <t>Proyectista de resulociones de URA</t>
  </si>
  <si>
    <t>Contraloria Municipal</t>
  </si>
  <si>
    <t>Jesus Adrian</t>
  </si>
  <si>
    <t xml:space="preserve">Coronado </t>
  </si>
  <si>
    <t>Lara</t>
  </si>
  <si>
    <t>Auxiliar autoridad Investigación</t>
  </si>
  <si>
    <t>Jesus Alberto</t>
  </si>
  <si>
    <t>Cisneros</t>
  </si>
  <si>
    <t>Olivas</t>
  </si>
  <si>
    <t>Actuario administrador de la Autoridad sustanciadora de la 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</si>
</sst>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6" fillId="3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1" xfId="0" applyFont="1" applyBorder="1"/>
    <xf numFmtId="14" fontId="4" fillId="0" borderId="1" xfId="0" applyNumberFormat="1" applyFont="1" applyBorder="1"/>
    <xf numFmtId="0" fontId="4" fillId="3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/>
    <xf numFmtId="0" fontId="5" fillId="3" borderId="1" xfId="1" applyFont="1" applyFill="1" applyBorder="1" applyProtection="1"/>
    <xf numFmtId="0" fontId="6" fillId="3" borderId="1" xfId="2" applyFill="1" applyBorder="1" applyAlignment="1">
      <alignment wrapText="1"/>
    </xf>
    <xf numFmtId="14" fontId="4" fillId="0" borderId="1" xfId="0" applyNumberFormat="1" applyFont="1" applyBorder="1" applyProtection="1"/>
    <xf numFmtId="14" fontId="4" fillId="0" borderId="1" xfId="0" applyNumberFormat="1" applyFont="1" applyBorder="1" applyAlignment="1" applyProtection="1">
      <alignment horizontal="right"/>
    </xf>
    <xf numFmtId="3" fontId="5" fillId="3" borderId="1" xfId="1" applyNumberFormat="1" applyFont="1" applyFill="1" applyBorder="1" applyProtection="1"/>
    <xf numFmtId="0" fontId="7" fillId="3" borderId="1" xfId="2" applyFont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center"/>
    </xf>
    <xf numFmtId="0" fontId="5" fillId="3" borderId="1" xfId="0" applyFont="1" applyFill="1" applyBorder="1" applyAlignment="1" applyProtection="1">
      <alignment wrapText="1"/>
    </xf>
    <xf numFmtId="0" fontId="5" fillId="3" borderId="1" xfId="0" applyFont="1" applyFill="1" applyBorder="1" applyProtection="1"/>
    <xf numFmtId="0" fontId="5" fillId="0" borderId="1" xfId="0" applyFont="1" applyBorder="1" applyProtection="1"/>
    <xf numFmtId="164" fontId="4" fillId="0" borderId="1" xfId="0" applyNumberFormat="1" applyFont="1" applyBorder="1" applyProtection="1"/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Protection="1"/>
    <xf numFmtId="0" fontId="5" fillId="0" borderId="1" xfId="0" applyFont="1" applyBorder="1" applyAlignment="1" applyProtection="1">
      <alignment horizontal="center"/>
    </xf>
    <xf numFmtId="0" fontId="5" fillId="3" borderId="1" xfId="1" applyFont="1" applyBorder="1" applyAlignment="1" applyProtection="1">
      <alignment wrapText="1"/>
    </xf>
    <xf numFmtId="0" fontId="5" fillId="3" borderId="1" xfId="1" applyFont="1" applyBorder="1" applyProtection="1"/>
    <xf numFmtId="0" fontId="5" fillId="3" borderId="1" xfId="1" applyFont="1" applyFill="1" applyBorder="1" applyAlignment="1" applyProtection="1">
      <alignment wrapText="1"/>
    </xf>
    <xf numFmtId="3" fontId="5" fillId="3" borderId="1" xfId="1" applyNumberFormat="1" applyFont="1" applyBorder="1" applyProtection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v2.cajeme.gob.mx/PLinks/XI%20CONTRATACIONES/Oficialia%20Mayor/2021/escaneos/RUBIO%20OSVALDO.pdf" TargetMode="External"/><Relationship Id="rId13" Type="http://schemas.openxmlformats.org/officeDocument/2006/relationships/hyperlink" Target="http://transparenciav2.cajeme.gob.mx/PLinks/XI%20CONTRATACIONES/Oficialia%20Mayor/2021/escaneos/DR.%20JOSE%20ALFREDO%20PACHECO%20RUIZ.pdf" TargetMode="External"/><Relationship Id="rId18" Type="http://schemas.openxmlformats.org/officeDocument/2006/relationships/hyperlink" Target="http://transparenciav2.cajeme.gob.mx/PLinks/XI%20CONTRATACIONES/Oficialia%20Mayor/2021/escaneos/DRA.%20LORENIA%20PE%C3%91U%C3%91URI%20ARMENTA.pdf" TargetMode="External"/><Relationship Id="rId3" Type="http://schemas.openxmlformats.org/officeDocument/2006/relationships/hyperlink" Target="http://transparenciav2.cajeme.gob.mx/PLinks/XI%20CONTRATACIONES/Oficialia%20Mayor/2021/escaneos/ALVAREZ%20BARRON%20MARGARITO.pdf" TargetMode="External"/><Relationship Id="rId7" Type="http://schemas.openxmlformats.org/officeDocument/2006/relationships/hyperlink" Target="http://transparenciav2.cajeme.gob.mx/PLinks/XI%20CONTRATACIONES/Oficialia%20Mayor/2021/escaneos/VEGA%20PRECIADO%20GUADALUPE.pdf" TargetMode="External"/><Relationship Id="rId12" Type="http://schemas.openxmlformats.org/officeDocument/2006/relationships/hyperlink" Target="http://transparenciav2.cajeme.gob.mx/PLinks/XI%20CONTRATACIONES/Oficialia%20Mayor/2021/escaneos/DR.%20EDMUNDO%20TORRES%20HERNANDEZ.pdf" TargetMode="External"/><Relationship Id="rId17" Type="http://schemas.openxmlformats.org/officeDocument/2006/relationships/hyperlink" Target="http://transparenciav2.cajeme.gob.mx/PLinks/XI%20CONTRATACIONES/Oficialia%20Mayor/2021/escaneos/DR.%20CARLOS%20JIMENEZ%20BELTRAN.pdf" TargetMode="External"/><Relationship Id="rId2" Type="http://schemas.openxmlformats.org/officeDocument/2006/relationships/hyperlink" Target="http://transparenciav2.cajeme.gob.mx/PLinks/XI%20CONTRATACIONES/Oficialia%20Mayor/2021/escaneos/BARRAGAN%20FIERROS%20JUAN.pdf" TargetMode="External"/><Relationship Id="rId16" Type="http://schemas.openxmlformats.org/officeDocument/2006/relationships/hyperlink" Target="http://transparenciav2.cajeme.gob.mx/PLinks/XI%20CONTRATACIONES/Oficialia%20Mayor/2021/escaneos/DR.%20ERASMO%20MELO%20LOPEZ.pdf" TargetMode="External"/><Relationship Id="rId1" Type="http://schemas.openxmlformats.org/officeDocument/2006/relationships/hyperlink" Target="http://transparenciav2.cajeme.gob.mx/PLinks/XI%20CONTRATACIONES/Oficialia%20Mayor/2021/escaneos/PADILLA%20FLORES%20ALDO%20ARMANDO.pdf" TargetMode="External"/><Relationship Id="rId6" Type="http://schemas.openxmlformats.org/officeDocument/2006/relationships/hyperlink" Target="http://transparenciav2.cajeme.gob.mx/PLinks/XI%20CONTRATACIONES/Oficialia%20Mayor/2021/escaneos/RODRIGUEZ%20VALENZUELA%20JAIME.pdf" TargetMode="External"/><Relationship Id="rId11" Type="http://schemas.openxmlformats.org/officeDocument/2006/relationships/hyperlink" Target="http://transparenciav2.cajeme.gob.mx/PLinks/XI%20CONTRATACIONES/Oficialia%20Mayor/2021/escaneos/VAZQUEZ%20AGUILAR%20JOSE%20ALBERTO.pdf" TargetMode="External"/><Relationship Id="rId5" Type="http://schemas.openxmlformats.org/officeDocument/2006/relationships/hyperlink" Target="http://transparenciav2.cajeme.gob.mx/PLinks/XI%20CONTRATACIONES/Oficialia%20Mayor/2021/escaneos/CORRAL%20SOTOMAYOR%20EDEL%20EVARISTO.pdf" TargetMode="External"/><Relationship Id="rId15" Type="http://schemas.openxmlformats.org/officeDocument/2006/relationships/hyperlink" Target="http://transparenciav2.cajeme.gob.mx/PLinks/XI%20CONTRATACIONES/Oficialia%20Mayor/2021/escaneos/DRA.%20MICHELLE%20ESTHELA%20GAMEZ%20RUIZ.pdf" TargetMode="External"/><Relationship Id="rId10" Type="http://schemas.openxmlformats.org/officeDocument/2006/relationships/hyperlink" Target="http://transparenciav2.cajeme.gob.mx/PLinks/XI%20CONTRATACIONES/Oficialia%20Mayor/2021/escaneos/GARCIA%20MARTINEZ%20FRANCISCO%20JESUS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v2.cajeme.gob.mx/PLinks/XI%20CONTRATACIONES/Oficialia%20Mayor/2021/escaneos/MURGUIA%20PLASCENCIA%20JESUS.pdf" TargetMode="External"/><Relationship Id="rId9" Type="http://schemas.openxmlformats.org/officeDocument/2006/relationships/hyperlink" Target="http://transparenciav2.cajeme.gob.mx/PLinks/XI%20CONTRATACIONES/Oficialia%20Mayor/2021/escaneos/VERDUGO%20MARISCAL%20GILBERTO.pdf" TargetMode="External"/><Relationship Id="rId14" Type="http://schemas.openxmlformats.org/officeDocument/2006/relationships/hyperlink" Target="http://transparenciav2.cajeme.gob.mx/PLinks/XI%20CONTRATACIONES/Oficialia%20Mayor/2021/escaneos/DR.%20HECTOR%20JULIO%20DIAZ%20MARTIN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J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18.140625" customWidth="1"/>
    <col min="4" max="4" width="27.140625" bestFit="1" customWidth="1"/>
    <col min="5" max="5" width="17.42578125" customWidth="1"/>
    <col min="6" max="6" width="18.42578125" customWidth="1"/>
    <col min="7" max="7" width="20.7109375" customWidth="1"/>
    <col min="8" max="8" width="24.28515625" customWidth="1"/>
    <col min="9" max="9" width="17.7109375" bestFit="1" customWidth="1"/>
    <col min="10" max="10" width="41.140625" customWidth="1"/>
    <col min="11" max="11" width="16" customWidth="1"/>
    <col min="12" max="12" width="20.5703125" customWidth="1"/>
    <col min="13" max="13" width="19" bestFit="1" customWidth="1"/>
    <col min="14" max="14" width="18.42578125" customWidth="1"/>
    <col min="15" max="15" width="17.42578125" bestFit="1" customWidth="1"/>
    <col min="16" max="16" width="21.5703125" bestFit="1" customWidth="1"/>
    <col min="17" max="17" width="28.5703125" customWidth="1"/>
    <col min="18" max="18" width="29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51.75" x14ac:dyDescent="0.25">
      <c r="A8" s="5">
        <v>2021</v>
      </c>
      <c r="B8" s="6">
        <v>44287</v>
      </c>
      <c r="C8" s="6">
        <v>44377</v>
      </c>
      <c r="D8" s="22" t="s">
        <v>58</v>
      </c>
      <c r="E8" s="7">
        <v>12101</v>
      </c>
      <c r="F8" s="8" t="s">
        <v>60</v>
      </c>
      <c r="G8" s="9" t="s">
        <v>61</v>
      </c>
      <c r="H8" s="9" t="s">
        <v>62</v>
      </c>
      <c r="I8" s="10" t="s">
        <v>63</v>
      </c>
      <c r="J8" s="11" t="s">
        <v>64</v>
      </c>
      <c r="K8" s="12">
        <v>44197</v>
      </c>
      <c r="L8" s="13">
        <v>44454</v>
      </c>
      <c r="M8" s="8" t="s">
        <v>65</v>
      </c>
      <c r="N8" s="14">
        <v>9744</v>
      </c>
      <c r="O8" s="14">
        <v>8904</v>
      </c>
      <c r="P8" s="8" t="s">
        <v>66</v>
      </c>
      <c r="Q8" s="15"/>
      <c r="R8" s="16" t="s">
        <v>67</v>
      </c>
      <c r="S8" s="6">
        <v>44377</v>
      </c>
      <c r="T8" s="6">
        <v>44378</v>
      </c>
      <c r="U8" s="5"/>
    </row>
    <row r="9" spans="1:21" ht="57.75" x14ac:dyDescent="0.25">
      <c r="A9" s="5">
        <v>2021</v>
      </c>
      <c r="B9" s="6">
        <v>44287</v>
      </c>
      <c r="C9" s="6">
        <v>44377</v>
      </c>
      <c r="D9" s="22" t="s">
        <v>58</v>
      </c>
      <c r="E9" s="17">
        <v>12101</v>
      </c>
      <c r="F9" s="18" t="s">
        <v>68</v>
      </c>
      <c r="G9" s="19" t="s">
        <v>69</v>
      </c>
      <c r="H9" s="19" t="s">
        <v>70</v>
      </c>
      <c r="I9" s="20" t="s">
        <v>63</v>
      </c>
      <c r="J9" s="11" t="s">
        <v>71</v>
      </c>
      <c r="K9" s="12">
        <v>44197</v>
      </c>
      <c r="L9" s="13">
        <v>44454</v>
      </c>
      <c r="M9" s="16" t="s">
        <v>72</v>
      </c>
      <c r="N9" s="21">
        <v>27608</v>
      </c>
      <c r="O9" s="21">
        <v>25228</v>
      </c>
      <c r="P9" s="16" t="s">
        <v>73</v>
      </c>
      <c r="Q9" s="15"/>
      <c r="R9" s="16" t="s">
        <v>67</v>
      </c>
      <c r="S9" s="6">
        <v>44286</v>
      </c>
      <c r="T9" s="6">
        <v>44288</v>
      </c>
      <c r="U9" s="5"/>
    </row>
    <row r="10" spans="1:21" ht="51.75" x14ac:dyDescent="0.25">
      <c r="A10" s="5">
        <v>2021</v>
      </c>
      <c r="B10" s="6">
        <v>44287</v>
      </c>
      <c r="C10" s="6">
        <v>44377</v>
      </c>
      <c r="D10" s="22" t="s">
        <v>58</v>
      </c>
      <c r="E10" s="17">
        <v>33101</v>
      </c>
      <c r="F10" s="16" t="s">
        <v>74</v>
      </c>
      <c r="G10" s="20" t="s">
        <v>75</v>
      </c>
      <c r="H10" s="20" t="s">
        <v>76</v>
      </c>
      <c r="I10" s="20" t="s">
        <v>63</v>
      </c>
      <c r="J10" s="11" t="s">
        <v>77</v>
      </c>
      <c r="K10" s="12">
        <v>44197</v>
      </c>
      <c r="L10" s="13">
        <v>44454</v>
      </c>
      <c r="M10" s="16" t="s">
        <v>78</v>
      </c>
      <c r="N10" s="21">
        <v>15080</v>
      </c>
      <c r="O10" s="21">
        <v>13780</v>
      </c>
      <c r="P10" s="16" t="s">
        <v>79</v>
      </c>
      <c r="Q10" s="15"/>
      <c r="R10" s="16" t="s">
        <v>79</v>
      </c>
      <c r="S10" s="6">
        <v>44286</v>
      </c>
      <c r="T10" s="6">
        <v>44288</v>
      </c>
      <c r="U10" s="5"/>
    </row>
    <row r="11" spans="1:21" ht="51.75" x14ac:dyDescent="0.25">
      <c r="A11" s="5">
        <v>2021</v>
      </c>
      <c r="B11" s="6">
        <v>44287</v>
      </c>
      <c r="C11" s="6">
        <v>44377</v>
      </c>
      <c r="D11" s="22" t="s">
        <v>58</v>
      </c>
      <c r="E11" s="17">
        <v>33101</v>
      </c>
      <c r="F11" s="16" t="s">
        <v>80</v>
      </c>
      <c r="G11" s="20" t="s">
        <v>81</v>
      </c>
      <c r="H11" s="20" t="s">
        <v>82</v>
      </c>
      <c r="I11" s="20" t="s">
        <v>63</v>
      </c>
      <c r="J11" s="11" t="s">
        <v>83</v>
      </c>
      <c r="K11" s="12">
        <v>44197</v>
      </c>
      <c r="L11" s="13">
        <v>44454</v>
      </c>
      <c r="M11" s="16" t="s">
        <v>84</v>
      </c>
      <c r="N11" s="21">
        <v>11101.2</v>
      </c>
      <c r="O11" s="21">
        <v>10144.200000000001</v>
      </c>
      <c r="P11" s="16" t="s">
        <v>79</v>
      </c>
      <c r="Q11" s="15"/>
      <c r="R11" s="16" t="s">
        <v>79</v>
      </c>
      <c r="S11" s="6">
        <v>44286</v>
      </c>
      <c r="T11" s="6">
        <v>44288</v>
      </c>
      <c r="U11" s="5"/>
    </row>
    <row r="12" spans="1:21" ht="51.75" x14ac:dyDescent="0.25">
      <c r="A12" s="5">
        <v>2021</v>
      </c>
      <c r="B12" s="6">
        <v>44287</v>
      </c>
      <c r="C12" s="6">
        <v>44377</v>
      </c>
      <c r="D12" s="22" t="s">
        <v>58</v>
      </c>
      <c r="E12" s="17">
        <v>33101</v>
      </c>
      <c r="F12" s="22" t="s">
        <v>85</v>
      </c>
      <c r="G12" s="5" t="s">
        <v>86</v>
      </c>
      <c r="H12" s="5" t="s">
        <v>87</v>
      </c>
      <c r="I12" s="5" t="s">
        <v>63</v>
      </c>
      <c r="J12" s="11" t="s">
        <v>88</v>
      </c>
      <c r="K12" s="12">
        <v>44197</v>
      </c>
      <c r="L12" s="13">
        <v>44454</v>
      </c>
      <c r="M12" s="22" t="s">
        <v>89</v>
      </c>
      <c r="N12" s="23">
        <v>17400</v>
      </c>
      <c r="O12" s="23">
        <v>15900</v>
      </c>
      <c r="P12" s="16" t="s">
        <v>79</v>
      </c>
      <c r="Q12" s="15"/>
      <c r="R12" s="16" t="s">
        <v>79</v>
      </c>
      <c r="S12" s="6">
        <v>44286</v>
      </c>
      <c r="T12" s="6">
        <v>44288</v>
      </c>
      <c r="U12" s="5"/>
    </row>
    <row r="13" spans="1:21" ht="51.75" x14ac:dyDescent="0.25">
      <c r="A13" s="5">
        <v>2021</v>
      </c>
      <c r="B13" s="6">
        <v>44287</v>
      </c>
      <c r="C13" s="6">
        <v>44377</v>
      </c>
      <c r="D13" s="22" t="s">
        <v>58</v>
      </c>
      <c r="E13" s="24">
        <v>12101</v>
      </c>
      <c r="F13" s="18" t="s">
        <v>90</v>
      </c>
      <c r="G13" s="20" t="s">
        <v>91</v>
      </c>
      <c r="H13" s="20" t="s">
        <v>92</v>
      </c>
      <c r="I13" s="20" t="s">
        <v>63</v>
      </c>
      <c r="J13" s="11" t="s">
        <v>93</v>
      </c>
      <c r="K13" s="12">
        <v>44197</v>
      </c>
      <c r="L13" s="13">
        <v>44454</v>
      </c>
      <c r="M13" s="22" t="s">
        <v>94</v>
      </c>
      <c r="N13" s="23">
        <v>5750</v>
      </c>
      <c r="O13" s="21">
        <v>5370.27</v>
      </c>
      <c r="P13" s="16" t="s">
        <v>79</v>
      </c>
      <c r="Q13" s="15"/>
      <c r="R13" s="16" t="s">
        <v>79</v>
      </c>
      <c r="S13" s="6">
        <v>44286</v>
      </c>
      <c r="T13" s="6">
        <v>44288</v>
      </c>
      <c r="U13" s="5"/>
    </row>
    <row r="14" spans="1:21" ht="39" x14ac:dyDescent="0.25">
      <c r="A14" s="5">
        <v>2021</v>
      </c>
      <c r="B14" s="6">
        <v>44287</v>
      </c>
      <c r="C14" s="6">
        <v>44377</v>
      </c>
      <c r="D14" s="22" t="s">
        <v>58</v>
      </c>
      <c r="E14" s="24">
        <v>33101</v>
      </c>
      <c r="F14" s="18" t="s">
        <v>95</v>
      </c>
      <c r="G14" s="20" t="s">
        <v>96</v>
      </c>
      <c r="H14" s="20"/>
      <c r="I14" s="20" t="s">
        <v>63</v>
      </c>
      <c r="J14" s="11" t="s">
        <v>97</v>
      </c>
      <c r="K14" s="12">
        <v>44197</v>
      </c>
      <c r="L14" s="13">
        <v>44454</v>
      </c>
      <c r="M14" s="22" t="s">
        <v>98</v>
      </c>
      <c r="N14" s="23">
        <v>9280</v>
      </c>
      <c r="O14" s="21">
        <v>8480</v>
      </c>
      <c r="P14" s="16" t="s">
        <v>99</v>
      </c>
      <c r="Q14" s="15"/>
      <c r="R14" s="16" t="s">
        <v>99</v>
      </c>
      <c r="S14" s="6">
        <v>44286</v>
      </c>
      <c r="T14" s="6">
        <v>44288</v>
      </c>
      <c r="U14" s="5"/>
    </row>
    <row r="15" spans="1:21" ht="72" x14ac:dyDescent="0.25">
      <c r="A15" s="5">
        <v>2021</v>
      </c>
      <c r="B15" s="6">
        <v>44287</v>
      </c>
      <c r="C15" s="6">
        <v>44377</v>
      </c>
      <c r="D15" s="22" t="s">
        <v>58</v>
      </c>
      <c r="E15" s="24">
        <v>12101</v>
      </c>
      <c r="F15" s="18" t="s">
        <v>100</v>
      </c>
      <c r="G15" s="20" t="s">
        <v>101</v>
      </c>
      <c r="H15" s="20" t="s">
        <v>102</v>
      </c>
      <c r="I15" s="20" t="s">
        <v>63</v>
      </c>
      <c r="J15" s="11" t="s">
        <v>103</v>
      </c>
      <c r="K15" s="12">
        <v>44197</v>
      </c>
      <c r="L15" s="13">
        <v>44454</v>
      </c>
      <c r="M15" s="22" t="s">
        <v>104</v>
      </c>
      <c r="N15" s="23">
        <v>8120</v>
      </c>
      <c r="O15" s="23">
        <v>7420</v>
      </c>
      <c r="P15" s="16" t="s">
        <v>105</v>
      </c>
      <c r="Q15" s="15"/>
      <c r="R15" s="16" t="s">
        <v>105</v>
      </c>
      <c r="S15" s="6">
        <v>44286</v>
      </c>
      <c r="T15" s="6">
        <v>44288</v>
      </c>
      <c r="U15" s="5"/>
    </row>
    <row r="16" spans="1:21" ht="51.75" x14ac:dyDescent="0.25">
      <c r="A16" s="5">
        <v>2021</v>
      </c>
      <c r="B16" s="6">
        <v>44287</v>
      </c>
      <c r="C16" s="6">
        <v>44377</v>
      </c>
      <c r="D16" s="22" t="s">
        <v>58</v>
      </c>
      <c r="E16" s="7">
        <v>12101</v>
      </c>
      <c r="F16" s="8" t="s">
        <v>106</v>
      </c>
      <c r="G16" s="9" t="s">
        <v>107</v>
      </c>
      <c r="H16" s="9" t="s">
        <v>108</v>
      </c>
      <c r="I16" s="10" t="s">
        <v>63</v>
      </c>
      <c r="J16" s="11" t="s">
        <v>109</v>
      </c>
      <c r="K16" s="12">
        <v>44197</v>
      </c>
      <c r="L16" s="13">
        <v>44377</v>
      </c>
      <c r="M16" s="8" t="s">
        <v>110</v>
      </c>
      <c r="N16" s="14">
        <v>8932</v>
      </c>
      <c r="O16" s="14">
        <v>8162</v>
      </c>
      <c r="P16" s="16" t="s">
        <v>105</v>
      </c>
      <c r="Q16" s="15"/>
      <c r="R16" s="16" t="s">
        <v>105</v>
      </c>
      <c r="S16" s="6">
        <v>44286</v>
      </c>
      <c r="T16" s="6">
        <v>44288</v>
      </c>
      <c r="U16" s="5"/>
    </row>
    <row r="17" spans="1:21" ht="57.75" x14ac:dyDescent="0.25">
      <c r="A17" s="5">
        <v>2021</v>
      </c>
      <c r="B17" s="6">
        <v>44287</v>
      </c>
      <c r="C17" s="6">
        <v>44377</v>
      </c>
      <c r="D17" s="22" t="s">
        <v>58</v>
      </c>
      <c r="E17" s="24">
        <v>12101</v>
      </c>
      <c r="F17" s="18" t="s">
        <v>111</v>
      </c>
      <c r="G17" s="20" t="s">
        <v>112</v>
      </c>
      <c r="H17" s="20" t="s">
        <v>113</v>
      </c>
      <c r="I17" s="20" t="s">
        <v>63</v>
      </c>
      <c r="J17" s="11" t="s">
        <v>114</v>
      </c>
      <c r="K17" s="12">
        <v>44197</v>
      </c>
      <c r="L17" s="13">
        <v>44454</v>
      </c>
      <c r="M17" s="22" t="s">
        <v>115</v>
      </c>
      <c r="N17" s="23">
        <v>15000</v>
      </c>
      <c r="O17" s="23">
        <v>13089.46</v>
      </c>
      <c r="P17" s="16" t="s">
        <v>116</v>
      </c>
      <c r="Q17" s="15"/>
      <c r="R17" s="16" t="s">
        <v>116</v>
      </c>
      <c r="S17" s="6">
        <v>44286</v>
      </c>
      <c r="T17" s="6">
        <v>44288</v>
      </c>
      <c r="U17" s="5"/>
    </row>
    <row r="18" spans="1:21" ht="51.75" x14ac:dyDescent="0.25">
      <c r="A18" s="5">
        <v>2021</v>
      </c>
      <c r="B18" s="6">
        <v>44287</v>
      </c>
      <c r="C18" s="6">
        <v>44377</v>
      </c>
      <c r="D18" s="22" t="s">
        <v>58</v>
      </c>
      <c r="E18" s="24">
        <v>12101</v>
      </c>
      <c r="F18" s="18" t="s">
        <v>117</v>
      </c>
      <c r="G18" s="20" t="s">
        <v>118</v>
      </c>
      <c r="H18" s="20" t="s">
        <v>119</v>
      </c>
      <c r="I18" s="20" t="s">
        <v>63</v>
      </c>
      <c r="J18" s="11" t="s">
        <v>120</v>
      </c>
      <c r="K18" s="12">
        <v>44197</v>
      </c>
      <c r="L18" s="13">
        <v>44454</v>
      </c>
      <c r="M18" s="22" t="s">
        <v>121</v>
      </c>
      <c r="N18" s="23">
        <v>17400</v>
      </c>
      <c r="O18" s="23">
        <v>15900</v>
      </c>
      <c r="P18" s="16" t="s">
        <v>116</v>
      </c>
      <c r="Q18" s="15"/>
      <c r="R18" s="16" t="s">
        <v>116</v>
      </c>
      <c r="S18" s="6">
        <v>44286</v>
      </c>
      <c r="T18" s="6">
        <v>44288</v>
      </c>
      <c r="U18" s="5"/>
    </row>
    <row r="19" spans="1:21" ht="51.75" x14ac:dyDescent="0.25">
      <c r="A19" s="5">
        <v>2021</v>
      </c>
      <c r="B19" s="6">
        <v>44287</v>
      </c>
      <c r="C19" s="6">
        <v>44377</v>
      </c>
      <c r="D19" s="22" t="s">
        <v>58</v>
      </c>
      <c r="E19" s="17">
        <v>12101</v>
      </c>
      <c r="F19" s="25" t="s">
        <v>122</v>
      </c>
      <c r="G19" s="26" t="s">
        <v>123</v>
      </c>
      <c r="H19" s="10" t="s">
        <v>124</v>
      </c>
      <c r="I19" s="26" t="s">
        <v>63</v>
      </c>
      <c r="J19" s="11" t="s">
        <v>125</v>
      </c>
      <c r="K19" s="12">
        <v>44197</v>
      </c>
      <c r="L19" s="13">
        <v>44454</v>
      </c>
      <c r="M19" s="27" t="s">
        <v>126</v>
      </c>
      <c r="N19" s="28">
        <v>16000</v>
      </c>
      <c r="O19" s="28">
        <f>15000-1600</f>
        <v>13400</v>
      </c>
      <c r="P19" s="27" t="s">
        <v>127</v>
      </c>
      <c r="Q19" s="15"/>
      <c r="R19" s="16" t="s">
        <v>67</v>
      </c>
      <c r="S19" s="6">
        <v>44286</v>
      </c>
      <c r="T19" s="6">
        <v>44288</v>
      </c>
      <c r="U19" s="9"/>
    </row>
    <row r="20" spans="1:21" ht="51.75" x14ac:dyDescent="0.25">
      <c r="A20" s="5">
        <v>2021</v>
      </c>
      <c r="B20" s="6">
        <v>44287</v>
      </c>
      <c r="C20" s="6">
        <v>44377</v>
      </c>
      <c r="D20" s="22" t="s">
        <v>58</v>
      </c>
      <c r="E20" s="17">
        <v>12101</v>
      </c>
      <c r="F20" s="25" t="s">
        <v>128</v>
      </c>
      <c r="G20" s="26" t="s">
        <v>129</v>
      </c>
      <c r="H20" s="10" t="s">
        <v>130</v>
      </c>
      <c r="I20" s="26" t="s">
        <v>63</v>
      </c>
      <c r="J20" s="11" t="s">
        <v>131</v>
      </c>
      <c r="K20" s="12">
        <v>44197</v>
      </c>
      <c r="L20" s="13">
        <v>44454</v>
      </c>
      <c r="M20" s="27" t="s">
        <v>126</v>
      </c>
      <c r="N20" s="28">
        <v>13000</v>
      </c>
      <c r="O20" s="28">
        <v>11700</v>
      </c>
      <c r="P20" s="27" t="s">
        <v>127</v>
      </c>
      <c r="Q20" s="15"/>
      <c r="R20" s="16" t="s">
        <v>67</v>
      </c>
      <c r="S20" s="6">
        <v>44286</v>
      </c>
      <c r="T20" s="6">
        <v>44288</v>
      </c>
      <c r="U20" s="5"/>
    </row>
    <row r="21" spans="1:21" ht="51.75" x14ac:dyDescent="0.25">
      <c r="A21" s="5">
        <v>2021</v>
      </c>
      <c r="B21" s="6">
        <v>44287</v>
      </c>
      <c r="C21" s="6">
        <v>44377</v>
      </c>
      <c r="D21" s="22" t="s">
        <v>58</v>
      </c>
      <c r="E21" s="17">
        <v>12101</v>
      </c>
      <c r="F21" s="25" t="s">
        <v>132</v>
      </c>
      <c r="G21" s="26" t="s">
        <v>133</v>
      </c>
      <c r="H21" s="10" t="s">
        <v>108</v>
      </c>
      <c r="I21" s="26" t="s">
        <v>63</v>
      </c>
      <c r="J21" s="11" t="s">
        <v>134</v>
      </c>
      <c r="K21" s="12">
        <v>44197</v>
      </c>
      <c r="L21" s="13">
        <v>44454</v>
      </c>
      <c r="M21" s="27" t="s">
        <v>126</v>
      </c>
      <c r="N21" s="28">
        <v>13000</v>
      </c>
      <c r="O21" s="28">
        <v>11700</v>
      </c>
      <c r="P21" s="27" t="s">
        <v>127</v>
      </c>
      <c r="Q21" s="15"/>
      <c r="R21" s="16" t="s">
        <v>67</v>
      </c>
      <c r="S21" s="6">
        <v>44286</v>
      </c>
      <c r="T21" s="6">
        <v>44288</v>
      </c>
      <c r="U21" s="5"/>
    </row>
    <row r="22" spans="1:21" ht="51.75" x14ac:dyDescent="0.25">
      <c r="A22" s="5">
        <v>2021</v>
      </c>
      <c r="B22" s="6">
        <v>44287</v>
      </c>
      <c r="C22" s="6">
        <v>44377</v>
      </c>
      <c r="D22" s="22" t="s">
        <v>58</v>
      </c>
      <c r="E22" s="17">
        <v>12101</v>
      </c>
      <c r="F22" s="25" t="s">
        <v>135</v>
      </c>
      <c r="G22" s="26" t="s">
        <v>136</v>
      </c>
      <c r="H22" s="10" t="s">
        <v>130</v>
      </c>
      <c r="I22" s="26" t="s">
        <v>63</v>
      </c>
      <c r="J22" s="11" t="s">
        <v>137</v>
      </c>
      <c r="K22" s="12">
        <v>44197</v>
      </c>
      <c r="L22" s="13">
        <v>44454</v>
      </c>
      <c r="M22" s="27" t="s">
        <v>126</v>
      </c>
      <c r="N22" s="28">
        <v>13000</v>
      </c>
      <c r="O22" s="28">
        <v>11700</v>
      </c>
      <c r="P22" s="27" t="s">
        <v>127</v>
      </c>
      <c r="Q22" s="15"/>
      <c r="R22" s="16" t="s">
        <v>67</v>
      </c>
      <c r="S22" s="6">
        <v>44286</v>
      </c>
      <c r="T22" s="6">
        <v>44288</v>
      </c>
      <c r="U22" s="9"/>
    </row>
    <row r="23" spans="1:21" ht="51.75" x14ac:dyDescent="0.25">
      <c r="A23" s="5">
        <v>2021</v>
      </c>
      <c r="B23" s="6">
        <v>44287</v>
      </c>
      <c r="C23" s="6">
        <v>44377</v>
      </c>
      <c r="D23" s="22" t="s">
        <v>58</v>
      </c>
      <c r="E23" s="17">
        <v>12101</v>
      </c>
      <c r="F23" s="25" t="s">
        <v>138</v>
      </c>
      <c r="G23" s="26" t="s">
        <v>139</v>
      </c>
      <c r="H23" s="10" t="s">
        <v>140</v>
      </c>
      <c r="I23" s="26" t="s">
        <v>63</v>
      </c>
      <c r="J23" s="11" t="s">
        <v>141</v>
      </c>
      <c r="K23" s="12">
        <v>44197</v>
      </c>
      <c r="L23" s="13">
        <v>44454</v>
      </c>
      <c r="M23" s="27" t="s">
        <v>126</v>
      </c>
      <c r="N23" s="28">
        <v>13000</v>
      </c>
      <c r="O23" s="28">
        <v>11700</v>
      </c>
      <c r="P23" s="27" t="s">
        <v>127</v>
      </c>
      <c r="Q23" s="15"/>
      <c r="R23" s="16" t="s">
        <v>67</v>
      </c>
      <c r="S23" s="6">
        <v>44286</v>
      </c>
      <c r="T23" s="6">
        <v>44288</v>
      </c>
      <c r="U23" s="9"/>
    </row>
    <row r="24" spans="1:21" ht="51.75" x14ac:dyDescent="0.25">
      <c r="A24" s="5">
        <v>2021</v>
      </c>
      <c r="B24" s="6">
        <v>44287</v>
      </c>
      <c r="C24" s="6">
        <v>44377</v>
      </c>
      <c r="D24" s="22" t="s">
        <v>58</v>
      </c>
      <c r="E24" s="17">
        <v>12101</v>
      </c>
      <c r="F24" s="25" t="s">
        <v>142</v>
      </c>
      <c r="G24" s="26" t="s">
        <v>143</v>
      </c>
      <c r="H24" s="26" t="s">
        <v>144</v>
      </c>
      <c r="I24" s="26" t="s">
        <v>63</v>
      </c>
      <c r="J24" s="11" t="s">
        <v>145</v>
      </c>
      <c r="K24" s="12">
        <v>44197</v>
      </c>
      <c r="L24" s="13">
        <v>44454</v>
      </c>
      <c r="M24" s="27" t="s">
        <v>126</v>
      </c>
      <c r="N24" s="28">
        <v>13000</v>
      </c>
      <c r="O24" s="28">
        <v>11700</v>
      </c>
      <c r="P24" s="27" t="s">
        <v>127</v>
      </c>
      <c r="Q24" s="15"/>
      <c r="R24" s="16" t="s">
        <v>67</v>
      </c>
      <c r="S24" s="6">
        <v>44286</v>
      </c>
      <c r="T24" s="6">
        <v>44288</v>
      </c>
      <c r="U24" s="9"/>
    </row>
    <row r="25" spans="1:21" ht="51.75" x14ac:dyDescent="0.25">
      <c r="A25" s="5">
        <v>2021</v>
      </c>
      <c r="B25" s="6">
        <v>44287</v>
      </c>
      <c r="C25" s="6">
        <v>44377</v>
      </c>
      <c r="D25" s="22" t="s">
        <v>58</v>
      </c>
      <c r="E25" s="17">
        <v>12101</v>
      </c>
      <c r="F25" s="25" t="s">
        <v>146</v>
      </c>
      <c r="G25" s="26" t="s">
        <v>147</v>
      </c>
      <c r="H25" s="26" t="s">
        <v>148</v>
      </c>
      <c r="I25" s="26" t="s">
        <v>63</v>
      </c>
      <c r="J25" s="11" t="s">
        <v>149</v>
      </c>
      <c r="K25" s="12">
        <v>44197</v>
      </c>
      <c r="L25" s="13">
        <v>44454</v>
      </c>
      <c r="M25" s="27" t="s">
        <v>126</v>
      </c>
      <c r="N25" s="28">
        <v>13000</v>
      </c>
      <c r="O25" s="28">
        <v>11700</v>
      </c>
      <c r="P25" s="27" t="s">
        <v>127</v>
      </c>
      <c r="Q25" s="15"/>
      <c r="R25" s="16" t="s">
        <v>67</v>
      </c>
      <c r="S25" s="6">
        <v>44286</v>
      </c>
      <c r="T25" s="6">
        <v>44288</v>
      </c>
      <c r="U25" s="9"/>
    </row>
    <row r="26" spans="1:21" ht="43.5" x14ac:dyDescent="0.25">
      <c r="A26" s="5">
        <v>2021</v>
      </c>
      <c r="B26" s="6">
        <v>44287</v>
      </c>
      <c r="C26" s="6">
        <v>44377</v>
      </c>
      <c r="D26" s="22" t="s">
        <v>58</v>
      </c>
      <c r="E26" s="17">
        <v>12101</v>
      </c>
      <c r="F26" s="22" t="s">
        <v>150</v>
      </c>
      <c r="G26" s="5" t="s">
        <v>151</v>
      </c>
      <c r="H26" s="5" t="s">
        <v>152</v>
      </c>
      <c r="I26" s="5" t="s">
        <v>63</v>
      </c>
      <c r="J26" s="11"/>
      <c r="K26" s="12">
        <v>44212</v>
      </c>
      <c r="L26" s="13">
        <v>44454</v>
      </c>
      <c r="M26" s="22" t="s">
        <v>153</v>
      </c>
      <c r="N26" s="23">
        <v>8500</v>
      </c>
      <c r="O26" s="23">
        <v>8500</v>
      </c>
      <c r="P26" s="22" t="s">
        <v>154</v>
      </c>
      <c r="Q26" s="15"/>
      <c r="R26" s="22" t="s">
        <v>154</v>
      </c>
      <c r="S26" s="6">
        <v>44286</v>
      </c>
      <c r="T26" s="6">
        <v>44288</v>
      </c>
      <c r="U26" s="9"/>
    </row>
    <row r="27" spans="1:21" ht="29.25" x14ac:dyDescent="0.25">
      <c r="A27" s="5">
        <v>2021</v>
      </c>
      <c r="B27" s="6">
        <v>44287</v>
      </c>
      <c r="C27" s="6">
        <v>44377</v>
      </c>
      <c r="D27" s="22" t="s">
        <v>58</v>
      </c>
      <c r="E27" s="17">
        <v>12101</v>
      </c>
      <c r="F27" s="22" t="s">
        <v>155</v>
      </c>
      <c r="G27" s="5" t="s">
        <v>156</v>
      </c>
      <c r="H27" s="5" t="s">
        <v>157</v>
      </c>
      <c r="I27" s="5" t="s">
        <v>63</v>
      </c>
      <c r="J27" s="11"/>
      <c r="K27" s="12">
        <v>44197</v>
      </c>
      <c r="L27" s="13">
        <v>44454</v>
      </c>
      <c r="M27" s="22" t="s">
        <v>158</v>
      </c>
      <c r="N27" s="23">
        <v>7800</v>
      </c>
      <c r="O27" s="23">
        <v>7800</v>
      </c>
      <c r="P27" s="22" t="s">
        <v>154</v>
      </c>
      <c r="Q27" s="15"/>
      <c r="R27" s="22" t="s">
        <v>154</v>
      </c>
      <c r="S27" s="6">
        <v>44286</v>
      </c>
      <c r="T27" s="6">
        <v>44288</v>
      </c>
      <c r="U27" s="9"/>
    </row>
    <row r="28" spans="1:21" ht="72" x14ac:dyDescent="0.25">
      <c r="A28" s="5">
        <v>2021</v>
      </c>
      <c r="B28" s="6">
        <v>44287</v>
      </c>
      <c r="C28" s="6">
        <v>44377</v>
      </c>
      <c r="D28" s="22" t="s">
        <v>58</v>
      </c>
      <c r="E28" s="17">
        <v>12101</v>
      </c>
      <c r="F28" s="22" t="s">
        <v>159</v>
      </c>
      <c r="G28" s="5" t="s">
        <v>160</v>
      </c>
      <c r="H28" s="5" t="s">
        <v>161</v>
      </c>
      <c r="I28" s="5" t="s">
        <v>63</v>
      </c>
      <c r="J28" s="11"/>
      <c r="K28" s="12">
        <v>44271</v>
      </c>
      <c r="L28" s="13">
        <v>44454</v>
      </c>
      <c r="M28" s="22" t="s">
        <v>162</v>
      </c>
      <c r="N28" s="23">
        <v>6800</v>
      </c>
      <c r="O28" s="23">
        <v>6800</v>
      </c>
      <c r="P28" s="22" t="s">
        <v>154</v>
      </c>
      <c r="Q28" s="15"/>
      <c r="R28" s="22" t="s">
        <v>154</v>
      </c>
      <c r="S28" s="6">
        <v>44286</v>
      </c>
      <c r="T28" s="6">
        <v>44288</v>
      </c>
      <c r="U28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18" r:id="rId1"/>
    <hyperlink ref="J8" r:id="rId2"/>
    <hyperlink ref="J9" r:id="rId3"/>
    <hyperlink ref="J10" r:id="rId4"/>
    <hyperlink ref="J11" r:id="rId5"/>
    <hyperlink ref="J12" r:id="rId6"/>
    <hyperlink ref="J13" r:id="rId7"/>
    <hyperlink ref="J14" r:id="rId8"/>
    <hyperlink ref="J15" r:id="rId9"/>
    <hyperlink ref="J16" r:id="rId10"/>
    <hyperlink ref="J17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7DF5961F42E334E845D65A7EABC8D09" ma:contentTypeVersion="1" ma:contentTypeDescription="Crear nuevo documento." ma:contentTypeScope="" ma:versionID="c3542ed57e6c315de76bff04ad581a75">
  <xsd:schema xmlns:xsd="http://www.w3.org/2001/XMLSchema" xmlns:xs="http://www.w3.org/2001/XMLSchema" xmlns:p="http://schemas.microsoft.com/office/2006/metadata/properties" xmlns:ns2="4e8deb42-f14b-44c8-8542-8e65aa6bef7f" targetNamespace="http://schemas.microsoft.com/office/2006/metadata/properties" ma:root="true" ma:fieldsID="56ddcc906dba16ca60d420e539084f38" ns2:_="">
    <xsd:import namespace="4e8deb42-f14b-44c8-8542-8e65aa6bef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deb42-f14b-44c8-8542-8e65aa6bef7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e8deb42-f14b-44c8-8542-8e65aa6bef7f">DQK7KPU3WA6U-786591748-243</_dlc_DocId>
    <_dlc_DocIdUrl xmlns="4e8deb42-f14b-44c8-8542-8e65aa6bef7f">
      <Url>http://transparenciav2.cajeme.gob.mx/PLinks/_layouts/15/DocIdRedir.aspx?ID=DQK7KPU3WA6U-786591748-243</Url>
      <Description>DQK7KPU3WA6U-786591748-243</Description>
    </_dlc_DocIdUrl>
  </documentManagement>
</p:properties>
</file>

<file path=customXml/itemProps1.xml><?xml version="1.0" encoding="utf-8"?>
<ds:datastoreItem xmlns:ds="http://schemas.openxmlformats.org/officeDocument/2006/customXml" ds:itemID="{4337589E-E36D-49CA-B1E6-1DAA4D896888}"/>
</file>

<file path=customXml/itemProps2.xml><?xml version="1.0" encoding="utf-8"?>
<ds:datastoreItem xmlns:ds="http://schemas.openxmlformats.org/officeDocument/2006/customXml" ds:itemID="{4E45630C-ADEA-4BA2-AB9D-AF0B6ACDE119}"/>
</file>

<file path=customXml/itemProps3.xml><?xml version="1.0" encoding="utf-8"?>
<ds:datastoreItem xmlns:ds="http://schemas.openxmlformats.org/officeDocument/2006/customXml" ds:itemID="{ED1B43DF-7341-42BF-A7A4-3B8A7FBA216A}"/>
</file>

<file path=customXml/itemProps4.xml><?xml version="1.0" encoding="utf-8"?>
<ds:datastoreItem xmlns:ds="http://schemas.openxmlformats.org/officeDocument/2006/customXml" ds:itemID="{F0538F92-E0AD-4988-BDC1-B317570E57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Bianell Meza Ramirez</cp:lastModifiedBy>
  <cp:lastPrinted>2021-07-26T17:26:26Z</cp:lastPrinted>
  <dcterms:created xsi:type="dcterms:W3CDTF">2021-07-26T15:58:39Z</dcterms:created>
  <dcterms:modified xsi:type="dcterms:W3CDTF">2021-07-26T19:00:31Z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0x01010087DF5961F42E334E845D65A7EABC8D09</vt:lpwstr>
  </property>
  <property fmtid="{D5CDD505-2E9C-101B-9397-08002B2CF9AE}" pid="3" name="_dlc_DocIdItemGuid">
    <vt:lpwstr>13758d8e-8ec8-4836-a4cd-538a3401237b</vt:lpwstr>
  </property>
</Properties>
</file>